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00" yWindow="64796" windowWidth="16760" windowHeight="16680" tabRatio="562" activeTab="0"/>
  </bookViews>
  <sheets>
    <sheet name="33サマリー" sheetId="1" r:id="rId1"/>
    <sheet name="33ログ" sheetId="2" r:id="rId2"/>
  </sheets>
  <definedNames/>
  <calcPr fullCalcOnLoad="1"/>
</workbook>
</file>

<file path=xl/sharedStrings.xml><?xml version="1.0" encoding="utf-8"?>
<sst xmlns="http://schemas.openxmlformats.org/spreadsheetml/2006/main" count="78" uniqueCount="77">
  <si>
    <t>（連絡先と同一の場合は記入不要）</t>
  </si>
  <si>
    <t>バンド</t>
  </si>
  <si>
    <t>1.9MHz</t>
  </si>
  <si>
    <t>交信局数</t>
  </si>
  <si>
    <t>得点</t>
  </si>
  <si>
    <t>得　点</t>
  </si>
  <si>
    <t>合　計</t>
  </si>
  <si>
    <t>連絡先：〒</t>
  </si>
  <si>
    <t>局免許者の氏名（社団の名称）：</t>
  </si>
  <si>
    <t>局免許者の無線従事者資格：</t>
  </si>
  <si>
    <t>使用電源：</t>
  </si>
  <si>
    <t>運用地：</t>
  </si>
  <si>
    <t>使用した設備（リグ名称（自作の場合は終段管名称・個数）、空中線）：</t>
  </si>
  <si>
    <t>第31回オール三重33コンテスト2008</t>
  </si>
  <si>
    <t>第31回オール三重33コンテスト</t>
  </si>
  <si>
    <t>意見（マルチオペ、ゲストオペの場合は、運用者のコールサイン（氏名）および無線従事者の資格を記入する）</t>
  </si>
  <si>
    <t>コンテスト中使用した
最大空中線電力：</t>
  </si>
  <si>
    <t>□定格出力</t>
  </si>
  <si>
    <t>□実測出力</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</si>
  <si>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</si>
  <si>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</si>
  <si>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</si>
  <si>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マルチプライヤー</t>
  </si>
  <si>
    <t>3.5MHz</t>
  </si>
  <si>
    <t>7MHz</t>
  </si>
  <si>
    <t>14MHz</t>
  </si>
  <si>
    <t>ｺｰﾄﾞﾅﾝﾊﾞｰ</t>
  </si>
  <si>
    <t>21MHz</t>
  </si>
  <si>
    <t>28MHz</t>
  </si>
  <si>
    <t>50MHz</t>
  </si>
  <si>
    <t>144MHz</t>
  </si>
  <si>
    <t>コールサイン</t>
  </si>
  <si>
    <t>430MHz</t>
  </si>
  <si>
    <t>1200MHz</t>
  </si>
  <si>
    <t>2400MHz</t>
  </si>
  <si>
    <t>5600MHz</t>
  </si>
  <si>
    <t>10.1GHz</t>
  </si>
  <si>
    <t>×</t>
  </si>
  <si>
    <t>＝</t>
  </si>
  <si>
    <t>TEL:</t>
  </si>
  <si>
    <t>E-mail：</t>
  </si>
  <si>
    <r>
      <t>LOG SHEET</t>
    </r>
    <r>
      <rPr>
        <sz val="18"/>
        <rFont val="ＭＳ 明朝"/>
        <family val="3"/>
      </rPr>
      <t>（ログシート）</t>
    </r>
  </si>
  <si>
    <t>Contest</t>
  </si>
  <si>
    <r>
      <t>Callsign</t>
    </r>
    <r>
      <rPr>
        <sz val="14"/>
        <rFont val="ヒラギノ明朝 Pro W3"/>
        <family val="0"/>
      </rPr>
      <t>（コールサイン）</t>
    </r>
  </si>
  <si>
    <r>
      <t>Band</t>
    </r>
    <r>
      <rPr>
        <sz val="14"/>
        <rFont val="ヒラギノ明朝 Pro W3"/>
        <family val="0"/>
      </rPr>
      <t>（バンド）</t>
    </r>
  </si>
  <si>
    <t>MHz</t>
  </si>
  <si>
    <r>
      <t>Sheet No.</t>
    </r>
    <r>
      <rPr>
        <sz val="14"/>
        <rFont val="ヒラギノ明朝 Pro W3"/>
        <family val="0"/>
      </rPr>
      <t>（シートナンバー）</t>
    </r>
  </si>
  <si>
    <t>Date Time UTC</t>
  </si>
  <si>
    <t>Station Wkd</t>
  </si>
  <si>
    <r>
      <t>Exchange</t>
    </r>
    <r>
      <rPr>
        <sz val="14"/>
        <rFont val="ＭＳ 明朝"/>
        <family val="0"/>
      </rPr>
      <t>（コンテストナンバー）</t>
    </r>
  </si>
  <si>
    <t>Multi.</t>
  </si>
  <si>
    <t>Pts</t>
  </si>
  <si>
    <t>Op.</t>
  </si>
  <si>
    <t>Rmks</t>
  </si>
  <si>
    <t>マルチ</t>
  </si>
  <si>
    <r>
      <t>Total（</t>
    </r>
    <r>
      <rPr>
        <sz val="14"/>
        <rFont val="ヒラギノ明朝 Pro W3"/>
        <family val="0"/>
      </rPr>
      <t>合計）</t>
    </r>
  </si>
  <si>
    <t>交　信　局</t>
  </si>
  <si>
    <t>運用者</t>
  </si>
  <si>
    <t>備考</t>
  </si>
  <si>
    <r>
      <t>月日　時分　</t>
    </r>
    <r>
      <rPr>
        <sz val="14"/>
        <rFont val="ヒラギノ丸ゴ Pro W4"/>
        <family val="0"/>
      </rPr>
      <t>JST</t>
    </r>
  </si>
  <si>
    <r>
      <t>Sent（</t>
    </r>
    <r>
      <rPr>
        <sz val="14"/>
        <rFont val="ヒラギノ明朝 Pro W3"/>
        <family val="0"/>
      </rPr>
      <t>送信）</t>
    </r>
  </si>
  <si>
    <r>
      <t>Received</t>
    </r>
    <r>
      <rPr>
        <sz val="14"/>
        <rFont val="ヒラギノ明朝 Pro W3"/>
        <family val="0"/>
      </rPr>
      <t>（受信）</t>
    </r>
  </si>
  <si>
    <r>
      <t>Total</t>
    </r>
    <r>
      <rPr>
        <sz val="14"/>
        <rFont val="ヒラギノ明朝 Pro W3"/>
        <family val="0"/>
      </rPr>
      <t>（合計）</t>
    </r>
  </si>
  <si>
    <r>
      <t>Year</t>
    </r>
    <r>
      <rPr>
        <sz val="14"/>
        <rFont val="ヒラギノ明朝 Pro W3"/>
        <family val="0"/>
      </rPr>
      <t>（年）</t>
    </r>
  </si>
  <si>
    <t>局免許者（社団の代表者）の署名</t>
  </si>
  <si>
    <t>年　　　　　月　　　　　日</t>
  </si>
  <si>
    <t>整理No.</t>
  </si>
  <si>
    <t>コンテストの名称</t>
  </si>
  <si>
    <t>参加部門および種目など</t>
  </si>
  <si>
    <t>名　　　　称</t>
  </si>
  <si>
    <t>運用者のコールサイン
（シングルオペで上記と異なる場合）</t>
  </si>
  <si>
    <t>総得点</t>
  </si>
  <si>
    <t>登録クラブ対抗</t>
  </si>
  <si>
    <t>登録クラブ
番　　　号</t>
  </si>
  <si>
    <t>登録クラブ
名　　　称</t>
  </si>
  <si>
    <t>Ｗ</t>
  </si>
  <si>
    <t>　↑フィールドデーコンテストの場合は、局種係数を記入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</si>
</sst>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2"/>
      <name val="ヒラギノ明朝 Pro W3"/>
      <family val="0"/>
    </font>
    <font>
      <b/>
      <sz val="12"/>
      <name val="ヒラギノ明朝 Pro W3"/>
      <family val="0"/>
    </font>
    <font>
      <i/>
      <sz val="12"/>
      <name val="ヒラギノ明朝 Pro W3"/>
      <family val="0"/>
    </font>
    <font>
      <b/>
      <i/>
      <sz val="12"/>
      <name val="ヒラギノ明朝 Pro W3"/>
      <family val="0"/>
    </font>
    <font>
      <sz val="6"/>
      <name val="Osaka"/>
      <family val="3"/>
    </font>
    <font>
      <sz val="12"/>
      <name val="ＭＳ 明朝"/>
      <family val="0"/>
    </font>
    <font>
      <u val="single"/>
      <sz val="12"/>
      <color indexed="12"/>
      <name val="ヒラギノ明朝 Pro W3"/>
      <family val="0"/>
    </font>
    <font>
      <u val="single"/>
      <sz val="12"/>
      <color indexed="36"/>
      <name val="ヒラギノ明朝 Pro W3"/>
      <family val="0"/>
    </font>
    <font>
      <sz val="14"/>
      <name val="ＭＳ ゴシック"/>
      <family val="0"/>
    </font>
    <font>
      <sz val="18"/>
      <name val="ＭＳ ゴシック"/>
      <family val="0"/>
    </font>
    <font>
      <sz val="10"/>
      <name val="ＭＳ 明朝"/>
      <family val="0"/>
    </font>
    <font>
      <sz val="14"/>
      <name val="ＭＳ 明朝"/>
      <family val="0"/>
    </font>
    <font>
      <sz val="14"/>
      <name val="ヒラギノ明朝 Pro W3"/>
      <family val="0"/>
    </font>
    <font>
      <sz val="14"/>
      <name val="ヒラギノ丸ゴ Pro W4"/>
      <family val="0"/>
    </font>
    <font>
      <sz val="18"/>
      <name val="ＭＳ 明朝"/>
      <family val="3"/>
    </font>
  </fonts>
  <fills count="2">
    <fill>
      <patternFill/>
    </fill>
    <fill>
      <patternFill patternType="gray125"/>
    </fill>
  </fills>
  <borders count="39">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color indexed="63"/>
      </left>
      <right style="thin"/>
      <top style="dotted"/>
      <bottom style="thin"/>
    </border>
    <border>
      <left style="thin"/>
      <right style="thin"/>
      <top style="dotted"/>
      <bottom style="thin"/>
    </border>
    <border>
      <left style="thin"/>
      <right style="thin"/>
      <top style="thin"/>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color indexed="63"/>
      </right>
      <top style="thin"/>
      <bottom style="dotted"/>
    </border>
    <border>
      <left style="thin"/>
      <right>
        <color indexed="63"/>
      </right>
      <top style="dotted"/>
      <bottom style="thin"/>
    </border>
    <border>
      <left style="thin"/>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color indexed="63"/>
      </right>
      <top style="thin"/>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36">
    <xf numFmtId="0" fontId="0" fillId="0" borderId="0" xfId="0" applyAlignment="1">
      <alignment/>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vertical="center"/>
    </xf>
    <xf numFmtId="0" fontId="11" fillId="0" borderId="0" xfId="0" applyFont="1" applyAlignment="1">
      <alignment/>
    </xf>
    <xf numFmtId="0" fontId="8" fillId="0" borderId="0" xfId="0" applyFont="1" applyAlignment="1">
      <alignmen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xf>
    <xf numFmtId="0" fontId="11" fillId="0" borderId="0" xfId="0" applyFont="1" applyAlignment="1">
      <alignment vertical="center"/>
    </xf>
    <xf numFmtId="0" fontId="11"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xf>
    <xf numFmtId="0" fontId="0" fillId="0" borderId="9" xfId="0"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xf>
    <xf numFmtId="0" fontId="0" fillId="0" borderId="1"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11" fillId="0" borderId="15" xfId="0" applyFont="1" applyBorder="1" applyAlignment="1">
      <alignment horizontal="center" vertical="center"/>
    </xf>
    <xf numFmtId="0" fontId="12" fillId="0" borderId="16" xfId="0" applyFont="1" applyBorder="1" applyAlignment="1">
      <alignment/>
    </xf>
    <xf numFmtId="0" fontId="12" fillId="0" borderId="17" xfId="0" applyFont="1" applyBorder="1" applyAlignment="1">
      <alignment/>
    </xf>
    <xf numFmtId="0" fontId="12" fillId="0" borderId="18" xfId="0" applyFont="1" applyBorder="1" applyAlignment="1">
      <alignment/>
    </xf>
    <xf numFmtId="0" fontId="12" fillId="0" borderId="1" xfId="0" applyFont="1" applyBorder="1" applyAlignment="1">
      <alignment/>
    </xf>
    <xf numFmtId="0" fontId="12" fillId="0" borderId="3" xfId="0" applyFont="1" applyBorder="1" applyAlignment="1">
      <alignment/>
    </xf>
    <xf numFmtId="0" fontId="11" fillId="0" borderId="19" xfId="0" applyFont="1" applyBorder="1" applyAlignment="1">
      <alignment horizontal="center" vertical="center"/>
    </xf>
    <xf numFmtId="0" fontId="0" fillId="0" borderId="5" xfId="0" applyBorder="1" applyAlignment="1">
      <alignment horizontal="center" vertical="center"/>
    </xf>
    <xf numFmtId="0" fontId="9" fillId="0" borderId="0" xfId="0" applyFont="1" applyAlignment="1">
      <alignment horizontal="right" vertical="center"/>
    </xf>
    <xf numFmtId="0" fontId="11" fillId="0" borderId="20" xfId="0" applyFont="1" applyBorder="1" applyAlignment="1">
      <alignment horizontal="center" vertical="center"/>
    </xf>
    <xf numFmtId="0" fontId="12" fillId="0" borderId="4" xfId="0" applyFont="1" applyBorder="1" applyAlignment="1">
      <alignment horizontal="center" vertical="center"/>
    </xf>
    <xf numFmtId="0" fontId="12" fillId="0" borderId="21" xfId="0" applyFont="1" applyBorder="1" applyAlignment="1">
      <alignment horizontal="center" vertical="center"/>
    </xf>
    <xf numFmtId="0" fontId="11" fillId="0" borderId="22" xfId="0" applyFont="1" applyBorder="1" applyAlignment="1">
      <alignment vertical="center"/>
    </xf>
    <xf numFmtId="0" fontId="11" fillId="0" borderId="1" xfId="0" applyFont="1" applyBorder="1" applyAlignment="1">
      <alignment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 xfId="0" applyFont="1" applyBorder="1" applyAlignment="1">
      <alignment/>
    </xf>
    <xf numFmtId="0" fontId="11" fillId="0" borderId="18" xfId="0" applyFont="1" applyBorder="1" applyAlignment="1">
      <alignment horizontal="right" vertical="center"/>
    </xf>
    <xf numFmtId="0" fontId="11" fillId="0" borderId="1" xfId="0" applyFont="1" applyBorder="1" applyAlignment="1">
      <alignment horizontal="righ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right"/>
    </xf>
    <xf numFmtId="0" fontId="11" fillId="0" borderId="0" xfId="0" applyFont="1" applyAlignment="1">
      <alignment horizontal="distributed"/>
    </xf>
    <xf numFmtId="0" fontId="5" fillId="0" borderId="27" xfId="0" applyFont="1" applyBorder="1" applyAlignment="1">
      <alignment horizontal="center" vertical="center" wrapText="1"/>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11" fillId="0" borderId="28" xfId="0" applyFont="1" applyBorder="1" applyAlignment="1">
      <alignment horizontal="center" vertical="center"/>
    </xf>
    <xf numFmtId="0" fontId="12"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 xfId="0" applyFont="1" applyBorder="1" applyAlignment="1">
      <alignment horizontal="left" vertical="center"/>
    </xf>
    <xf numFmtId="0" fontId="10" fillId="0" borderId="0" xfId="0" applyFont="1" applyAlignment="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0" xfId="0" applyFont="1" applyAlignment="1">
      <alignment/>
    </xf>
    <xf numFmtId="0" fontId="12" fillId="0" borderId="0" xfId="0" applyFont="1" applyAlignment="1">
      <alignment/>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wrapText="1"/>
    </xf>
    <xf numFmtId="0" fontId="10" fillId="0" borderId="0" xfId="0" applyFont="1" applyAlignment="1">
      <alignment vertical="top"/>
    </xf>
    <xf numFmtId="0" fontId="11" fillId="0" borderId="1" xfId="0" applyFont="1" applyBorder="1" applyAlignment="1">
      <alignment horizontal="center" vertical="center"/>
    </xf>
    <xf numFmtId="0" fontId="0" fillId="0" borderId="1" xfId="0" applyBorder="1" applyAlignment="1">
      <alignmen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11" fillId="0" borderId="27" xfId="0" applyFont="1" applyBorder="1" applyAlignment="1">
      <alignment horizontal="center" vertical="center"/>
    </xf>
    <xf numFmtId="0" fontId="0" fillId="0" borderId="2" xfId="0" applyBorder="1" applyAlignment="1">
      <alignment horizontal="center" vertical="center"/>
    </xf>
    <xf numFmtId="0" fontId="11" fillId="0" borderId="31"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11"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center" vertical="center"/>
    </xf>
    <xf numFmtId="0" fontId="0" fillId="0" borderId="4" xfId="0" applyBorder="1" applyAlignment="1">
      <alignment horizontal="center" vertical="center"/>
    </xf>
    <xf numFmtId="0" fontId="13" fillId="0" borderId="16" xfId="0" applyFont="1" applyBorder="1" applyAlignment="1">
      <alignment horizontal="right"/>
    </xf>
    <xf numFmtId="0" fontId="12" fillId="0" borderId="16" xfId="0" applyFont="1" applyBorder="1" applyAlignment="1">
      <alignment horizontal="right"/>
    </xf>
    <xf numFmtId="0" fontId="13" fillId="0" borderId="13" xfId="0" applyFont="1" applyBorder="1" applyAlignment="1">
      <alignment horizontal="center" vertical="center"/>
    </xf>
    <xf numFmtId="0" fontId="12" fillId="0" borderId="6" xfId="0" applyFont="1" applyBorder="1" applyAlignment="1">
      <alignment/>
    </xf>
    <xf numFmtId="0" fontId="0" fillId="0" borderId="1" xfId="0" applyBorder="1" applyAlignment="1">
      <alignment horizont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17" xfId="0" applyFont="1" applyBorder="1" applyAlignment="1">
      <alignment horizontal="right"/>
    </xf>
    <xf numFmtId="0" fontId="0" fillId="0" borderId="38"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B1">
      <selection activeCell="L15" sqref="L15:P16"/>
    </sheetView>
  </sheetViews>
  <sheetFormatPr defaultColWidth="12.796875" defaultRowHeight="21.75" customHeight="1"/>
  <cols>
    <col min="1" max="1" width="4.59765625" style="4" customWidth="1"/>
    <col min="2" max="2" width="5.8984375" style="4" customWidth="1"/>
    <col min="3" max="3" width="2.69921875" style="4" customWidth="1"/>
    <col min="4" max="4" width="7.69921875" style="4" customWidth="1"/>
    <col min="5" max="5" width="6.8984375" style="4" customWidth="1"/>
    <col min="6" max="6" width="2.8984375" style="4" customWidth="1"/>
    <col min="7" max="7" width="6.69921875" style="4" customWidth="1"/>
    <col min="8" max="8" width="7.59765625" style="4" customWidth="1"/>
    <col min="9" max="9" width="2.8984375" style="4" customWidth="1"/>
    <col min="10" max="10" width="13.69921875" style="4" customWidth="1"/>
    <col min="11" max="11" width="2.69921875" style="4" customWidth="1"/>
    <col min="12" max="12" width="6.09765625" style="4" customWidth="1"/>
    <col min="13" max="13" width="4.09765625" style="4" customWidth="1"/>
    <col min="14" max="14" width="10" style="4" customWidth="1"/>
    <col min="15" max="15" width="9.3984375" style="4" customWidth="1"/>
    <col min="16" max="16" width="8.59765625" style="4" customWidth="1"/>
    <col min="17" max="16384" width="12.69921875" style="4" customWidth="1"/>
  </cols>
  <sheetData>
    <row r="1" ht="21.75" customHeight="1">
      <c r="O1" s="5" t="s">
        <v>66</v>
      </c>
    </row>
    <row r="2" spans="1:16" ht="21.75" customHeight="1">
      <c r="A2" s="41" t="s">
        <v>21</v>
      </c>
      <c r="B2" s="41"/>
      <c r="C2" s="41"/>
      <c r="D2" s="41"/>
      <c r="E2" s="41"/>
      <c r="F2" s="41"/>
      <c r="G2" s="41"/>
      <c r="H2" s="41"/>
      <c r="I2" s="41"/>
      <c r="J2" s="41"/>
      <c r="O2" s="101"/>
      <c r="P2" s="102"/>
    </row>
    <row r="3" spans="1:16" ht="21.75" customHeight="1">
      <c r="A3" s="41"/>
      <c r="B3" s="41"/>
      <c r="C3" s="41"/>
      <c r="D3" s="41"/>
      <c r="E3" s="41"/>
      <c r="F3" s="41"/>
      <c r="G3" s="41"/>
      <c r="H3" s="41"/>
      <c r="I3" s="41"/>
      <c r="J3" s="41"/>
      <c r="O3" s="103"/>
      <c r="P3" s="104"/>
    </row>
    <row r="5" spans="1:16" ht="21.75" customHeight="1" thickBot="1">
      <c r="A5" s="33" t="s">
        <v>1</v>
      </c>
      <c r="B5" s="34"/>
      <c r="C5" s="35"/>
      <c r="D5" s="33" t="s">
        <v>3</v>
      </c>
      <c r="E5" s="35"/>
      <c r="G5" s="33" t="s">
        <v>5</v>
      </c>
      <c r="H5" s="35"/>
      <c r="J5" s="53" t="s">
        <v>22</v>
      </c>
      <c r="L5" s="45" t="s">
        <v>67</v>
      </c>
      <c r="M5" s="45"/>
      <c r="N5" s="45"/>
      <c r="O5" s="45"/>
      <c r="P5" s="45"/>
    </row>
    <row r="6" spans="1:16" ht="21.75" customHeight="1">
      <c r="A6" s="36"/>
      <c r="B6" s="37"/>
      <c r="C6" s="38"/>
      <c r="D6" s="36"/>
      <c r="E6" s="38"/>
      <c r="G6" s="36"/>
      <c r="H6" s="38"/>
      <c r="J6" s="54"/>
      <c r="L6" s="39" t="s">
        <v>13</v>
      </c>
      <c r="M6" s="48"/>
      <c r="N6" s="48"/>
      <c r="O6" s="48"/>
      <c r="P6" s="49"/>
    </row>
    <row r="7" spans="1:16" ht="21.75" customHeight="1" thickBot="1">
      <c r="A7" s="55" t="s">
        <v>2</v>
      </c>
      <c r="B7" s="56"/>
      <c r="C7" s="6"/>
      <c r="D7" s="47"/>
      <c r="E7" s="40"/>
      <c r="G7" s="47"/>
      <c r="H7" s="79"/>
      <c r="J7" s="22"/>
      <c r="L7" s="50"/>
      <c r="M7" s="51"/>
      <c r="N7" s="51"/>
      <c r="O7" s="51"/>
      <c r="P7" s="52"/>
    </row>
    <row r="8" spans="1:10" ht="21.75" customHeight="1">
      <c r="A8" s="86" t="s">
        <v>23</v>
      </c>
      <c r="B8" s="87"/>
      <c r="C8" s="7"/>
      <c r="D8" s="70"/>
      <c r="E8" s="88"/>
      <c r="G8" s="70"/>
      <c r="H8" s="71"/>
      <c r="J8" s="23"/>
    </row>
    <row r="9" spans="1:16" ht="21.75" customHeight="1">
      <c r="A9" s="86" t="s">
        <v>24</v>
      </c>
      <c r="B9" s="87"/>
      <c r="C9" s="7"/>
      <c r="D9" s="70"/>
      <c r="E9" s="88"/>
      <c r="G9" s="70"/>
      <c r="H9" s="71"/>
      <c r="J9" s="23"/>
      <c r="L9" s="46" t="s">
        <v>68</v>
      </c>
      <c r="M9" s="46"/>
      <c r="N9" s="46"/>
      <c r="O9" s="46"/>
      <c r="P9" s="46"/>
    </row>
    <row r="10" spans="1:16" ht="21.75" customHeight="1">
      <c r="A10" s="86" t="s">
        <v>25</v>
      </c>
      <c r="B10" s="87"/>
      <c r="C10" s="7"/>
      <c r="D10" s="70"/>
      <c r="E10" s="88"/>
      <c r="G10" s="70"/>
      <c r="H10" s="71"/>
      <c r="J10" s="23"/>
      <c r="L10" s="42" t="s">
        <v>26</v>
      </c>
      <c r="M10" s="43"/>
      <c r="N10" s="42" t="s">
        <v>69</v>
      </c>
      <c r="O10" s="44"/>
      <c r="P10" s="43"/>
    </row>
    <row r="11" spans="1:16" ht="21.75" customHeight="1">
      <c r="A11" s="86" t="s">
        <v>27</v>
      </c>
      <c r="B11" s="87"/>
      <c r="C11" s="7"/>
      <c r="D11" s="70"/>
      <c r="E11" s="88"/>
      <c r="G11" s="70"/>
      <c r="H11" s="71"/>
      <c r="J11" s="23"/>
      <c r="L11" s="33"/>
      <c r="M11" s="90"/>
      <c r="N11" s="33"/>
      <c r="O11" s="97"/>
      <c r="P11" s="90"/>
    </row>
    <row r="12" spans="1:16" ht="21.75" customHeight="1">
      <c r="A12" s="86" t="s">
        <v>28</v>
      </c>
      <c r="B12" s="87"/>
      <c r="C12" s="7"/>
      <c r="D12" s="70"/>
      <c r="E12" s="88"/>
      <c r="G12" s="70"/>
      <c r="H12" s="71"/>
      <c r="J12" s="23"/>
      <c r="L12" s="91"/>
      <c r="M12" s="92"/>
      <c r="N12" s="91"/>
      <c r="O12" s="98"/>
      <c r="P12" s="92"/>
    </row>
    <row r="13" spans="1:10" ht="21.75" customHeight="1">
      <c r="A13" s="86" t="s">
        <v>29</v>
      </c>
      <c r="B13" s="87"/>
      <c r="C13" s="7"/>
      <c r="D13" s="70"/>
      <c r="E13" s="88"/>
      <c r="G13" s="70"/>
      <c r="H13" s="71"/>
      <c r="J13" s="23"/>
    </row>
    <row r="14" spans="1:16" ht="21.75" customHeight="1">
      <c r="A14" s="86" t="s">
        <v>30</v>
      </c>
      <c r="B14" s="87"/>
      <c r="C14" s="7"/>
      <c r="D14" s="70"/>
      <c r="E14" s="88"/>
      <c r="G14" s="70"/>
      <c r="H14" s="71"/>
      <c r="J14" s="23"/>
      <c r="L14" s="46" t="s">
        <v>31</v>
      </c>
      <c r="M14" s="46"/>
      <c r="N14" s="46"/>
      <c r="O14" s="46"/>
      <c r="P14" s="46"/>
    </row>
    <row r="15" spans="1:16" ht="21.75" customHeight="1">
      <c r="A15" s="86" t="s">
        <v>32</v>
      </c>
      <c r="B15" s="87"/>
      <c r="C15" s="7"/>
      <c r="D15" s="70"/>
      <c r="E15" s="88"/>
      <c r="G15" s="70"/>
      <c r="H15" s="71"/>
      <c r="J15" s="23"/>
      <c r="L15" s="33"/>
      <c r="M15" s="97"/>
      <c r="N15" s="97"/>
      <c r="O15" s="97"/>
      <c r="P15" s="90"/>
    </row>
    <row r="16" spans="1:16" ht="21.75" customHeight="1">
      <c r="A16" s="86" t="s">
        <v>33</v>
      </c>
      <c r="B16" s="87"/>
      <c r="C16" s="7"/>
      <c r="D16" s="70"/>
      <c r="E16" s="88"/>
      <c r="G16" s="70"/>
      <c r="H16" s="71"/>
      <c r="J16" s="23"/>
      <c r="L16" s="91"/>
      <c r="M16" s="98"/>
      <c r="N16" s="98"/>
      <c r="O16" s="98"/>
      <c r="P16" s="92"/>
    </row>
    <row r="17" spans="1:10" ht="21.75" customHeight="1">
      <c r="A17" s="86" t="s">
        <v>34</v>
      </c>
      <c r="B17" s="87"/>
      <c r="C17" s="7"/>
      <c r="D17" s="70"/>
      <c r="E17" s="88"/>
      <c r="G17" s="70"/>
      <c r="H17" s="71"/>
      <c r="J17" s="23"/>
    </row>
    <row r="18" spans="1:16" ht="21.75" customHeight="1">
      <c r="A18" s="86" t="s">
        <v>35</v>
      </c>
      <c r="B18" s="87"/>
      <c r="C18" s="7"/>
      <c r="D18" s="70"/>
      <c r="E18" s="88"/>
      <c r="G18" s="70"/>
      <c r="H18" s="71"/>
      <c r="J18" s="23"/>
      <c r="L18" s="99" t="s">
        <v>70</v>
      </c>
      <c r="M18" s="100"/>
      <c r="N18" s="100"/>
      <c r="O18" s="100"/>
      <c r="P18" s="100"/>
    </row>
    <row r="19" spans="1:16" ht="21.75" customHeight="1">
      <c r="A19" s="86" t="s">
        <v>36</v>
      </c>
      <c r="B19" s="87"/>
      <c r="C19" s="7"/>
      <c r="D19" s="70"/>
      <c r="E19" s="88"/>
      <c r="G19" s="70"/>
      <c r="H19" s="71"/>
      <c r="J19" s="23"/>
      <c r="L19" s="100"/>
      <c r="M19" s="100"/>
      <c r="N19" s="100"/>
      <c r="O19" s="100"/>
      <c r="P19" s="100"/>
    </row>
    <row r="20" spans="1:15" ht="21.75" customHeight="1">
      <c r="A20" s="42"/>
      <c r="B20" s="80"/>
      <c r="C20" s="81"/>
      <c r="D20" s="70"/>
      <c r="E20" s="88"/>
      <c r="G20" s="70"/>
      <c r="H20" s="71"/>
      <c r="J20" s="23"/>
      <c r="L20" s="33"/>
      <c r="M20" s="97"/>
      <c r="N20" s="97"/>
      <c r="O20" s="90"/>
    </row>
    <row r="21" spans="1:15" ht="21.75" customHeight="1">
      <c r="A21" s="42"/>
      <c r="B21" s="80"/>
      <c r="C21" s="81"/>
      <c r="D21" s="70"/>
      <c r="E21" s="88"/>
      <c r="G21" s="70"/>
      <c r="H21" s="71"/>
      <c r="J21" s="23"/>
      <c r="L21" s="91"/>
      <c r="M21" s="98"/>
      <c r="N21" s="98"/>
      <c r="O21" s="92"/>
    </row>
    <row r="22" spans="1:10" ht="21.75" customHeight="1">
      <c r="A22" s="42"/>
      <c r="B22" s="80"/>
      <c r="C22" s="81"/>
      <c r="D22" s="70"/>
      <c r="E22" s="88"/>
      <c r="G22" s="70"/>
      <c r="H22" s="71"/>
      <c r="J22" s="23"/>
    </row>
    <row r="23" spans="1:14" ht="21.75" customHeight="1" thickBot="1">
      <c r="A23" s="42"/>
      <c r="B23" s="80"/>
      <c r="C23" s="81"/>
      <c r="D23" s="72"/>
      <c r="E23" s="89"/>
      <c r="G23" s="72"/>
      <c r="H23" s="73"/>
      <c r="J23" s="24"/>
      <c r="N23" s="9" t="s">
        <v>71</v>
      </c>
    </row>
    <row r="24" spans="1:16" ht="21.75" customHeight="1">
      <c r="A24" s="74" t="s">
        <v>6</v>
      </c>
      <c r="B24" s="74"/>
      <c r="C24" s="57"/>
      <c r="D24" s="33">
        <f>SUM(D7:E23)</f>
        <v>0</v>
      </c>
      <c r="E24" s="90"/>
      <c r="G24" s="33">
        <f>SUM(G7:H23)</f>
        <v>0</v>
      </c>
      <c r="H24" s="57"/>
      <c r="I24" s="65" t="s">
        <v>37</v>
      </c>
      <c r="J24" s="93">
        <f>SUM(J7:J23)</f>
        <v>0</v>
      </c>
      <c r="K24" s="65" t="s">
        <v>37</v>
      </c>
      <c r="L24" s="95"/>
      <c r="M24" s="67" t="s">
        <v>38</v>
      </c>
      <c r="N24" s="39">
        <f>G24*J24</f>
        <v>0</v>
      </c>
      <c r="O24" s="105"/>
      <c r="P24" s="106"/>
    </row>
    <row r="25" spans="1:16" ht="21.75" customHeight="1" thickBot="1">
      <c r="A25" s="75"/>
      <c r="B25" s="75"/>
      <c r="C25" s="76"/>
      <c r="D25" s="91"/>
      <c r="E25" s="92"/>
      <c r="G25" s="58"/>
      <c r="H25" s="59"/>
      <c r="I25" s="66"/>
      <c r="J25" s="94"/>
      <c r="K25" s="66"/>
      <c r="L25" s="96"/>
      <c r="M25" s="67"/>
      <c r="N25" s="107"/>
      <c r="O25" s="108"/>
      <c r="P25" s="109"/>
    </row>
    <row r="26" spans="12:16" ht="21.75" customHeight="1">
      <c r="L26" s="69" t="s">
        <v>76</v>
      </c>
      <c r="M26" s="69"/>
      <c r="N26" s="69"/>
      <c r="O26" s="69"/>
      <c r="P26" s="69"/>
    </row>
    <row r="27" spans="1:12" ht="21.75" customHeight="1">
      <c r="A27" s="77" t="s">
        <v>7</v>
      </c>
      <c r="B27" s="78"/>
      <c r="C27" s="68"/>
      <c r="D27" s="68"/>
      <c r="E27" s="68"/>
      <c r="F27" s="68"/>
      <c r="G27" s="68"/>
      <c r="H27" s="68"/>
      <c r="I27" s="68"/>
      <c r="J27" s="68"/>
      <c r="K27" s="68"/>
      <c r="L27" s="68"/>
    </row>
    <row r="28" spans="14:16" ht="21.75" customHeight="1">
      <c r="N28" s="68" t="s">
        <v>72</v>
      </c>
      <c r="O28" s="37"/>
      <c r="P28" s="37"/>
    </row>
    <row r="29" spans="2:16" ht="21.75" customHeight="1">
      <c r="B29" s="68"/>
      <c r="C29" s="68"/>
      <c r="D29" s="68"/>
      <c r="E29" s="68"/>
      <c r="F29" s="68"/>
      <c r="G29" s="68"/>
      <c r="H29" s="10" t="s">
        <v>39</v>
      </c>
      <c r="I29" s="68"/>
      <c r="J29" s="68"/>
      <c r="K29" s="68"/>
      <c r="L29" s="68"/>
      <c r="N29" s="62" t="s">
        <v>73</v>
      </c>
      <c r="O29" s="33"/>
      <c r="P29" s="90"/>
    </row>
    <row r="30" spans="14:16" ht="21.75" customHeight="1">
      <c r="N30" s="63"/>
      <c r="O30" s="91"/>
      <c r="P30" s="92"/>
    </row>
    <row r="31" spans="1:16" ht="21.75" customHeight="1">
      <c r="A31" s="77" t="s">
        <v>8</v>
      </c>
      <c r="B31" s="77"/>
      <c r="C31" s="77"/>
      <c r="D31" s="77"/>
      <c r="E31" s="77"/>
      <c r="F31" s="77"/>
      <c r="G31" s="25"/>
      <c r="H31" s="112"/>
      <c r="I31" s="112"/>
      <c r="J31" s="112"/>
      <c r="K31" s="112"/>
      <c r="L31" s="112"/>
      <c r="N31" s="62" t="s">
        <v>74</v>
      </c>
      <c r="O31" s="33"/>
      <c r="P31" s="90"/>
    </row>
    <row r="32" spans="14:16" ht="21.75" customHeight="1">
      <c r="N32" s="64"/>
      <c r="O32" s="110"/>
      <c r="P32" s="111"/>
    </row>
    <row r="33" spans="1:16" ht="21.75" customHeight="1">
      <c r="A33" s="61" t="s">
        <v>40</v>
      </c>
      <c r="B33" s="61"/>
      <c r="C33" s="68"/>
      <c r="D33" s="68"/>
      <c r="E33" s="68"/>
      <c r="F33" s="68"/>
      <c r="G33" s="68"/>
      <c r="H33" s="68"/>
      <c r="I33" s="68"/>
      <c r="J33" s="68"/>
      <c r="K33" s="68"/>
      <c r="L33" s="68"/>
      <c r="N33" s="63"/>
      <c r="O33" s="91"/>
      <c r="P33" s="92"/>
    </row>
    <row r="35" spans="1:12" ht="21.75" customHeight="1">
      <c r="A35" s="61" t="s">
        <v>9</v>
      </c>
      <c r="B35" s="61"/>
      <c r="C35" s="61"/>
      <c r="D35" s="61"/>
      <c r="E35" s="61"/>
      <c r="F35" s="84"/>
      <c r="G35" s="84"/>
      <c r="H35" s="84"/>
      <c r="I35" s="84"/>
      <c r="J35" s="84"/>
      <c r="K35" s="84"/>
      <c r="L35" s="84"/>
    </row>
    <row r="37" spans="12:16" ht="21.75" customHeight="1">
      <c r="L37" s="61" t="s">
        <v>11</v>
      </c>
      <c r="M37" s="61"/>
      <c r="N37" s="84"/>
      <c r="O37" s="84"/>
      <c r="P37" s="84"/>
    </row>
    <row r="38" spans="1:16" ht="21.75" customHeight="1">
      <c r="A38" s="82" t="s">
        <v>16</v>
      </c>
      <c r="B38" s="77"/>
      <c r="C38" s="77"/>
      <c r="D38" s="77"/>
      <c r="J38" s="4" t="s">
        <v>17</v>
      </c>
      <c r="M38" s="83" t="s">
        <v>0</v>
      </c>
      <c r="N38" s="83"/>
      <c r="O38" s="83"/>
      <c r="P38" s="83"/>
    </row>
    <row r="39" spans="1:16" ht="21.75" customHeight="1">
      <c r="A39" s="77"/>
      <c r="B39" s="77"/>
      <c r="C39" s="77"/>
      <c r="D39" s="77"/>
      <c r="E39" s="56" t="s">
        <v>75</v>
      </c>
      <c r="F39" s="85"/>
      <c r="G39" s="85"/>
      <c r="H39" s="85"/>
      <c r="I39" s="8"/>
      <c r="J39" s="8" t="s">
        <v>18</v>
      </c>
      <c r="L39" s="60" t="s">
        <v>10</v>
      </c>
      <c r="M39" s="60"/>
      <c r="N39" s="84"/>
      <c r="O39" s="84"/>
      <c r="P39" s="84"/>
    </row>
    <row r="41" spans="1:16" ht="21.75" customHeight="1">
      <c r="A41" s="61" t="s">
        <v>12</v>
      </c>
      <c r="B41" s="61"/>
      <c r="C41" s="61"/>
      <c r="D41" s="61"/>
      <c r="E41" s="61"/>
      <c r="F41" s="61"/>
      <c r="G41" s="61"/>
      <c r="H41" s="61"/>
      <c r="I41" s="61"/>
      <c r="J41" s="61"/>
      <c r="K41" s="61"/>
      <c r="L41" s="61"/>
      <c r="M41" s="61"/>
      <c r="N41" s="84"/>
      <c r="O41" s="84"/>
      <c r="P41" s="84"/>
    </row>
    <row r="42" spans="2:16" ht="21.75" customHeight="1">
      <c r="B42" s="84"/>
      <c r="C42" s="84"/>
      <c r="D42" s="84"/>
      <c r="E42" s="84"/>
      <c r="F42" s="84"/>
      <c r="G42" s="84"/>
      <c r="H42" s="84"/>
      <c r="I42" s="84"/>
      <c r="J42" s="84"/>
      <c r="K42" s="84"/>
      <c r="L42" s="84"/>
      <c r="M42" s="84"/>
      <c r="N42" s="84"/>
      <c r="O42" s="84"/>
      <c r="P42" s="84"/>
    </row>
    <row r="43" spans="2:16" ht="21.75" customHeight="1">
      <c r="B43" s="80"/>
      <c r="C43" s="80"/>
      <c r="D43" s="80"/>
      <c r="E43" s="80"/>
      <c r="F43" s="80"/>
      <c r="G43" s="80"/>
      <c r="H43" s="80"/>
      <c r="I43" s="80"/>
      <c r="J43" s="80"/>
      <c r="K43" s="80"/>
      <c r="L43" s="80"/>
      <c r="M43" s="80"/>
      <c r="N43" s="80"/>
      <c r="O43" s="80"/>
      <c r="P43" s="80"/>
    </row>
    <row r="44" spans="2:16" ht="21.75" customHeight="1">
      <c r="B44" s="80"/>
      <c r="C44" s="80"/>
      <c r="D44" s="80"/>
      <c r="E44" s="80"/>
      <c r="F44" s="80"/>
      <c r="G44" s="80"/>
      <c r="H44" s="80"/>
      <c r="I44" s="80"/>
      <c r="J44" s="80"/>
      <c r="K44" s="80"/>
      <c r="L44" s="80"/>
      <c r="M44" s="80"/>
      <c r="N44" s="80"/>
      <c r="O44" s="80"/>
      <c r="P44" s="80"/>
    </row>
    <row r="45" spans="1:16" ht="21.75" customHeight="1">
      <c r="A45" s="77" t="s">
        <v>15</v>
      </c>
      <c r="B45" s="77"/>
      <c r="C45" s="77"/>
      <c r="D45" s="77"/>
      <c r="E45" s="77"/>
      <c r="F45" s="77"/>
      <c r="G45" s="77"/>
      <c r="H45" s="77"/>
      <c r="I45" s="77"/>
      <c r="J45" s="77"/>
      <c r="K45" s="77"/>
      <c r="L45" s="77"/>
      <c r="M45" s="77"/>
      <c r="N45" s="77"/>
      <c r="O45" s="77"/>
      <c r="P45" s="77"/>
    </row>
    <row r="46" spans="2:16" ht="21.75" customHeight="1">
      <c r="B46" s="84"/>
      <c r="C46" s="84"/>
      <c r="D46" s="84"/>
      <c r="E46" s="84"/>
      <c r="F46" s="84"/>
      <c r="G46" s="84"/>
      <c r="H46" s="84"/>
      <c r="I46" s="84"/>
      <c r="J46" s="84"/>
      <c r="K46" s="84"/>
      <c r="L46" s="84"/>
      <c r="M46" s="84"/>
      <c r="N46" s="84"/>
      <c r="O46" s="84"/>
      <c r="P46" s="84"/>
    </row>
    <row r="47" spans="2:16" ht="21.75" customHeight="1">
      <c r="B47" s="80"/>
      <c r="C47" s="80"/>
      <c r="D47" s="80"/>
      <c r="E47" s="80"/>
      <c r="F47" s="80"/>
      <c r="G47" s="80"/>
      <c r="H47" s="80"/>
      <c r="I47" s="80"/>
      <c r="J47" s="80"/>
      <c r="K47" s="80"/>
      <c r="L47" s="80"/>
      <c r="M47" s="80"/>
      <c r="N47" s="80"/>
      <c r="O47" s="80"/>
      <c r="P47" s="80"/>
    </row>
    <row r="48" spans="2:16" ht="21.75" customHeight="1">
      <c r="B48" s="80"/>
      <c r="C48" s="80"/>
      <c r="D48" s="80"/>
      <c r="E48" s="80"/>
      <c r="F48" s="80"/>
      <c r="G48" s="80"/>
      <c r="H48" s="80"/>
      <c r="I48" s="80"/>
      <c r="J48" s="80"/>
      <c r="K48" s="80"/>
      <c r="L48" s="80"/>
      <c r="M48" s="80"/>
      <c r="N48" s="80"/>
      <c r="O48" s="80"/>
      <c r="P48" s="80"/>
    </row>
    <row r="49" spans="1:16" ht="39.75" customHeight="1">
      <c r="A49" s="115" t="s">
        <v>20</v>
      </c>
      <c r="B49" s="116"/>
      <c r="C49" s="116"/>
      <c r="D49" s="116"/>
      <c r="E49" s="116"/>
      <c r="F49" s="116"/>
      <c r="G49" s="116"/>
      <c r="H49" s="116"/>
      <c r="I49" s="116"/>
      <c r="J49" s="116"/>
      <c r="K49" s="116"/>
      <c r="L49" s="116"/>
      <c r="M49" s="116"/>
      <c r="N49" s="116"/>
      <c r="O49" s="116"/>
      <c r="P49" s="116"/>
    </row>
    <row r="51" spans="1:16" ht="21.75" customHeight="1">
      <c r="A51" s="60" t="s">
        <v>65</v>
      </c>
      <c r="B51" s="60"/>
      <c r="C51" s="60"/>
      <c r="D51" s="60"/>
      <c r="E51" s="60"/>
      <c r="F51" s="60"/>
      <c r="G51" s="60"/>
      <c r="H51" s="60" t="s">
        <v>64</v>
      </c>
      <c r="I51" s="60"/>
      <c r="J51" s="60"/>
      <c r="K51" s="60"/>
      <c r="L51" s="60"/>
      <c r="M51" s="113" t="s">
        <v>19</v>
      </c>
      <c r="N51" s="114"/>
      <c r="O51" s="114"/>
      <c r="P51" s="114"/>
    </row>
  </sheetData>
  <mergeCells count="113">
    <mergeCell ref="B46:P46"/>
    <mergeCell ref="B47:P47"/>
    <mergeCell ref="B48:P48"/>
    <mergeCell ref="M51:P51"/>
    <mergeCell ref="A49:P49"/>
    <mergeCell ref="H51:L51"/>
    <mergeCell ref="A51:G51"/>
    <mergeCell ref="N41:P41"/>
    <mergeCell ref="B42:P42"/>
    <mergeCell ref="B43:P43"/>
    <mergeCell ref="B44:P44"/>
    <mergeCell ref="O29:P30"/>
    <mergeCell ref="O31:P33"/>
    <mergeCell ref="C27:L27"/>
    <mergeCell ref="B29:G29"/>
    <mergeCell ref="I29:L29"/>
    <mergeCell ref="H31:L31"/>
    <mergeCell ref="C33:L33"/>
    <mergeCell ref="A31:F31"/>
    <mergeCell ref="L11:M12"/>
    <mergeCell ref="N11:P12"/>
    <mergeCell ref="O2:P3"/>
    <mergeCell ref="N24:P25"/>
    <mergeCell ref="L14:P14"/>
    <mergeCell ref="J24:J25"/>
    <mergeCell ref="L24:L25"/>
    <mergeCell ref="L20:O21"/>
    <mergeCell ref="L15:P16"/>
    <mergeCell ref="L18:P19"/>
    <mergeCell ref="D21:E21"/>
    <mergeCell ref="D22:E22"/>
    <mergeCell ref="D23:E23"/>
    <mergeCell ref="D24:E25"/>
    <mergeCell ref="D17:E17"/>
    <mergeCell ref="D18:E18"/>
    <mergeCell ref="D19:E19"/>
    <mergeCell ref="D20:E20"/>
    <mergeCell ref="D13:E13"/>
    <mergeCell ref="D14:E14"/>
    <mergeCell ref="D15:E15"/>
    <mergeCell ref="D16:E16"/>
    <mergeCell ref="D11:E11"/>
    <mergeCell ref="D12:E12"/>
    <mergeCell ref="D8:E8"/>
    <mergeCell ref="D9:E9"/>
    <mergeCell ref="D10:E10"/>
    <mergeCell ref="G19:H19"/>
    <mergeCell ref="G12:H12"/>
    <mergeCell ref="G13:H13"/>
    <mergeCell ref="G14:H14"/>
    <mergeCell ref="G15:H15"/>
    <mergeCell ref="G16:H16"/>
    <mergeCell ref="G17:H17"/>
    <mergeCell ref="G18:H18"/>
    <mergeCell ref="A21:C21"/>
    <mergeCell ref="A22:C22"/>
    <mergeCell ref="A19:B19"/>
    <mergeCell ref="A15:B15"/>
    <mergeCell ref="A16:B16"/>
    <mergeCell ref="A17:B17"/>
    <mergeCell ref="A18:B18"/>
    <mergeCell ref="A12:B12"/>
    <mergeCell ref="A13:B13"/>
    <mergeCell ref="A14:B14"/>
    <mergeCell ref="A20:C20"/>
    <mergeCell ref="A8:B8"/>
    <mergeCell ref="A9:B9"/>
    <mergeCell ref="A10:B10"/>
    <mergeCell ref="A11:B11"/>
    <mergeCell ref="A45:P45"/>
    <mergeCell ref="A33:B33"/>
    <mergeCell ref="A35:E35"/>
    <mergeCell ref="A38:D39"/>
    <mergeCell ref="A41:M41"/>
    <mergeCell ref="M38:P38"/>
    <mergeCell ref="F35:L35"/>
    <mergeCell ref="E39:H39"/>
    <mergeCell ref="N37:P37"/>
    <mergeCell ref="N39:P39"/>
    <mergeCell ref="A24:C25"/>
    <mergeCell ref="A27:B27"/>
    <mergeCell ref="G5:H6"/>
    <mergeCell ref="G7:H7"/>
    <mergeCell ref="G8:H8"/>
    <mergeCell ref="G9:H9"/>
    <mergeCell ref="G10:H10"/>
    <mergeCell ref="D5:E6"/>
    <mergeCell ref="G11:H11"/>
    <mergeCell ref="A23:C23"/>
    <mergeCell ref="G20:H20"/>
    <mergeCell ref="G21:H21"/>
    <mergeCell ref="G22:H22"/>
    <mergeCell ref="G23:H23"/>
    <mergeCell ref="G24:H25"/>
    <mergeCell ref="L39:M39"/>
    <mergeCell ref="L37:M37"/>
    <mergeCell ref="N29:N30"/>
    <mergeCell ref="N31:N33"/>
    <mergeCell ref="I24:I25"/>
    <mergeCell ref="K24:K25"/>
    <mergeCell ref="M24:M25"/>
    <mergeCell ref="N28:P28"/>
    <mergeCell ref="L26:P26"/>
    <mergeCell ref="A2:J3"/>
    <mergeCell ref="L10:M10"/>
    <mergeCell ref="N10:P10"/>
    <mergeCell ref="L5:P5"/>
    <mergeCell ref="L9:P9"/>
    <mergeCell ref="D7:E7"/>
    <mergeCell ref="A5:C6"/>
    <mergeCell ref="L6:P7"/>
    <mergeCell ref="J5:J6"/>
    <mergeCell ref="A7:B7"/>
  </mergeCells>
  <printOptions horizontalCentered="1"/>
  <pageMargins left="0.3937007874015748" right="0.3937007874015748" top="0" bottom="0.7874015748031497" header="0.5118110236220472" footer="0.5118110236220472"/>
  <pageSetup fitToHeight="1" fitToWidth="1"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workbookViewId="0" topLeftCell="A1">
      <selection activeCell="I2" sqref="I2:K2"/>
    </sheetView>
  </sheetViews>
  <sheetFormatPr defaultColWidth="12.796875" defaultRowHeight="21.75" customHeight="1"/>
  <cols>
    <col min="1" max="1" width="3.59765625" style="0" customWidth="1"/>
    <col min="2" max="2" width="18.69921875" style="0" customWidth="1"/>
    <col min="3" max="3" width="3.69921875" style="0" customWidth="1"/>
    <col min="4" max="4" width="15.69921875" style="0" customWidth="1"/>
    <col min="5" max="5" width="3.69921875" style="0" customWidth="1"/>
    <col min="6" max="6" width="15.69921875" style="0" customWidth="1"/>
    <col min="7" max="7" width="13.69921875" style="0" customWidth="1"/>
    <col min="8" max="8" width="5.69921875" style="0" customWidth="1"/>
    <col min="10" max="10" width="6.69921875" style="0" customWidth="1"/>
    <col min="11" max="12" width="8.69921875" style="0" customWidth="1"/>
  </cols>
  <sheetData>
    <row r="1" spans="2:12" ht="30" customHeight="1">
      <c r="B1" s="13" t="s">
        <v>41</v>
      </c>
      <c r="F1" s="18" t="s">
        <v>63</v>
      </c>
      <c r="G1" s="26">
        <v>2008</v>
      </c>
      <c r="I1" s="129" t="s">
        <v>14</v>
      </c>
      <c r="J1" s="129"/>
      <c r="K1" s="129"/>
      <c r="L1" s="19" t="s">
        <v>42</v>
      </c>
    </row>
    <row r="2" spans="2:12" ht="21.75" customHeight="1">
      <c r="B2" s="19" t="s">
        <v>43</v>
      </c>
      <c r="D2" s="98"/>
      <c r="E2" s="98"/>
      <c r="F2" s="18" t="s">
        <v>44</v>
      </c>
      <c r="G2" s="1"/>
      <c r="H2" s="20" t="s">
        <v>45</v>
      </c>
      <c r="I2" s="125" t="s">
        <v>46</v>
      </c>
      <c r="J2" s="126"/>
      <c r="K2" s="126"/>
      <c r="L2" s="2"/>
    </row>
    <row r="3" ht="6.75" customHeight="1"/>
    <row r="4" spans="2:12" ht="21.75" customHeight="1">
      <c r="B4" s="16" t="s">
        <v>47</v>
      </c>
      <c r="C4" s="132" t="s">
        <v>48</v>
      </c>
      <c r="D4" s="133"/>
      <c r="E4" s="132" t="s">
        <v>49</v>
      </c>
      <c r="F4" s="135"/>
      <c r="G4" s="135"/>
      <c r="H4" s="40"/>
      <c r="I4" s="16" t="s">
        <v>50</v>
      </c>
      <c r="J4" s="16" t="s">
        <v>51</v>
      </c>
      <c r="K4" s="16" t="s">
        <v>52</v>
      </c>
      <c r="L4" s="17" t="s">
        <v>53</v>
      </c>
    </row>
    <row r="5" spans="2:12" ht="21.75" customHeight="1">
      <c r="B5" s="14" t="s">
        <v>59</v>
      </c>
      <c r="C5" s="130" t="s">
        <v>56</v>
      </c>
      <c r="D5" s="131"/>
      <c r="E5" s="127" t="s">
        <v>60</v>
      </c>
      <c r="F5" s="128"/>
      <c r="G5" s="127" t="s">
        <v>61</v>
      </c>
      <c r="H5" s="89"/>
      <c r="I5" s="14" t="s">
        <v>54</v>
      </c>
      <c r="J5" s="14" t="s">
        <v>4</v>
      </c>
      <c r="K5" s="14" t="s">
        <v>57</v>
      </c>
      <c r="L5" s="15" t="s">
        <v>58</v>
      </c>
    </row>
    <row r="6" spans="2:12" ht="21.75" customHeight="1">
      <c r="B6" s="30"/>
      <c r="C6" s="121"/>
      <c r="D6" s="122"/>
      <c r="E6" s="121"/>
      <c r="F6" s="122"/>
      <c r="G6" s="121"/>
      <c r="H6" s="122"/>
      <c r="I6" s="27"/>
      <c r="J6" s="27"/>
      <c r="K6" s="27"/>
      <c r="L6" s="11"/>
    </row>
    <row r="7" spans="2:12" ht="21.75" customHeight="1">
      <c r="B7" s="32"/>
      <c r="C7" s="117"/>
      <c r="D7" s="118"/>
      <c r="E7" s="117"/>
      <c r="F7" s="118"/>
      <c r="G7" s="117"/>
      <c r="H7" s="118"/>
      <c r="I7" s="29"/>
      <c r="J7" s="29"/>
      <c r="K7" s="29"/>
      <c r="L7" s="21"/>
    </row>
    <row r="8" spans="2:12" ht="21.75" customHeight="1">
      <c r="B8" s="32"/>
      <c r="C8" s="117"/>
      <c r="D8" s="118"/>
      <c r="E8" s="117"/>
      <c r="F8" s="118"/>
      <c r="G8" s="117"/>
      <c r="H8" s="118"/>
      <c r="I8" s="29"/>
      <c r="J8" s="29"/>
      <c r="K8" s="29"/>
      <c r="L8" s="21"/>
    </row>
    <row r="9" spans="2:12" ht="21.75" customHeight="1">
      <c r="B9" s="32"/>
      <c r="C9" s="117"/>
      <c r="D9" s="118"/>
      <c r="E9" s="117"/>
      <c r="F9" s="118"/>
      <c r="G9" s="117"/>
      <c r="H9" s="118"/>
      <c r="I9" s="29"/>
      <c r="J9" s="29"/>
      <c r="K9" s="29"/>
      <c r="L9" s="21"/>
    </row>
    <row r="10" spans="2:12" ht="21.75" customHeight="1">
      <c r="B10" s="32"/>
      <c r="C10" s="117"/>
      <c r="D10" s="118"/>
      <c r="E10" s="117"/>
      <c r="F10" s="118"/>
      <c r="G10" s="117"/>
      <c r="H10" s="118"/>
      <c r="I10" s="29"/>
      <c r="J10" s="29"/>
      <c r="K10" s="29"/>
      <c r="L10" s="21"/>
    </row>
    <row r="11" spans="2:12" ht="21.75" customHeight="1">
      <c r="B11" s="32"/>
      <c r="C11" s="117"/>
      <c r="D11" s="118"/>
      <c r="E11" s="117"/>
      <c r="F11" s="118"/>
      <c r="G11" s="117"/>
      <c r="H11" s="118"/>
      <c r="I11" s="29"/>
      <c r="J11" s="29"/>
      <c r="K11" s="29"/>
      <c r="L11" s="21"/>
    </row>
    <row r="12" spans="2:12" ht="21.75" customHeight="1">
      <c r="B12" s="32"/>
      <c r="C12" s="117"/>
      <c r="D12" s="118"/>
      <c r="E12" s="117"/>
      <c r="F12" s="118"/>
      <c r="G12" s="117"/>
      <c r="H12" s="118"/>
      <c r="I12" s="29"/>
      <c r="J12" s="29"/>
      <c r="K12" s="29"/>
      <c r="L12" s="21"/>
    </row>
    <row r="13" spans="2:12" ht="21.75" customHeight="1">
      <c r="B13" s="32"/>
      <c r="C13" s="117"/>
      <c r="D13" s="118"/>
      <c r="E13" s="117"/>
      <c r="F13" s="118"/>
      <c r="G13" s="117"/>
      <c r="H13" s="118"/>
      <c r="I13" s="29"/>
      <c r="J13" s="29"/>
      <c r="K13" s="29"/>
      <c r="L13" s="21"/>
    </row>
    <row r="14" spans="2:12" ht="21.75" customHeight="1">
      <c r="B14" s="32"/>
      <c r="C14" s="117"/>
      <c r="D14" s="118"/>
      <c r="E14" s="117"/>
      <c r="F14" s="118"/>
      <c r="G14" s="117"/>
      <c r="H14" s="118"/>
      <c r="I14" s="29"/>
      <c r="J14" s="29"/>
      <c r="K14" s="29"/>
      <c r="L14" s="21"/>
    </row>
    <row r="15" spans="1:12" ht="21.75" customHeight="1">
      <c r="A15">
        <v>10</v>
      </c>
      <c r="B15" s="31"/>
      <c r="C15" s="119"/>
      <c r="D15" s="120"/>
      <c r="E15" s="119"/>
      <c r="F15" s="120"/>
      <c r="G15" s="119"/>
      <c r="H15" s="120"/>
      <c r="I15" s="28"/>
      <c r="J15" s="28"/>
      <c r="K15" s="28"/>
      <c r="L15" s="12"/>
    </row>
    <row r="16" spans="2:12" ht="21.75" customHeight="1">
      <c r="B16" s="30"/>
      <c r="C16" s="121"/>
      <c r="D16" s="122"/>
      <c r="E16" s="121"/>
      <c r="F16" s="122"/>
      <c r="G16" s="121"/>
      <c r="H16" s="122"/>
      <c r="I16" s="27"/>
      <c r="J16" s="27"/>
      <c r="K16" s="27"/>
      <c r="L16" s="11"/>
    </row>
    <row r="17" spans="2:12" ht="21.75" customHeight="1">
      <c r="B17" s="32"/>
      <c r="C17" s="117"/>
      <c r="D17" s="118"/>
      <c r="E17" s="117"/>
      <c r="F17" s="118"/>
      <c r="G17" s="117"/>
      <c r="H17" s="118"/>
      <c r="I17" s="29"/>
      <c r="J17" s="29"/>
      <c r="K17" s="29"/>
      <c r="L17" s="21"/>
    </row>
    <row r="18" spans="2:12" ht="21.75" customHeight="1">
      <c r="B18" s="32"/>
      <c r="C18" s="117"/>
      <c r="D18" s="118"/>
      <c r="E18" s="117"/>
      <c r="F18" s="118"/>
      <c r="G18" s="117"/>
      <c r="H18" s="118"/>
      <c r="I18" s="29"/>
      <c r="J18" s="29"/>
      <c r="K18" s="29"/>
      <c r="L18" s="21"/>
    </row>
    <row r="19" spans="2:12" ht="21.75" customHeight="1">
      <c r="B19" s="32"/>
      <c r="C19" s="117"/>
      <c r="D19" s="118"/>
      <c r="E19" s="117"/>
      <c r="F19" s="118"/>
      <c r="G19" s="117"/>
      <c r="H19" s="118"/>
      <c r="I19" s="29"/>
      <c r="J19" s="29"/>
      <c r="K19" s="29"/>
      <c r="L19" s="21"/>
    </row>
    <row r="20" spans="2:12" ht="21.75" customHeight="1">
      <c r="B20" s="32"/>
      <c r="C20" s="117"/>
      <c r="D20" s="118"/>
      <c r="E20" s="117"/>
      <c r="F20" s="118"/>
      <c r="G20" s="117"/>
      <c r="H20" s="118"/>
      <c r="I20" s="29"/>
      <c r="J20" s="29"/>
      <c r="K20" s="29"/>
      <c r="L20" s="21"/>
    </row>
    <row r="21" spans="2:12" ht="21.75" customHeight="1">
      <c r="B21" s="32"/>
      <c r="C21" s="117"/>
      <c r="D21" s="118"/>
      <c r="E21" s="117"/>
      <c r="F21" s="118"/>
      <c r="G21" s="117"/>
      <c r="H21" s="118"/>
      <c r="I21" s="29"/>
      <c r="J21" s="29"/>
      <c r="K21" s="29"/>
      <c r="L21" s="21"/>
    </row>
    <row r="22" spans="2:12" ht="21.75" customHeight="1">
      <c r="B22" s="32"/>
      <c r="C22" s="117"/>
      <c r="D22" s="118"/>
      <c r="E22" s="117"/>
      <c r="F22" s="118"/>
      <c r="G22" s="117"/>
      <c r="H22" s="118"/>
      <c r="I22" s="29"/>
      <c r="J22" s="29"/>
      <c r="K22" s="29"/>
      <c r="L22" s="21"/>
    </row>
    <row r="23" spans="2:12" ht="21.75" customHeight="1">
      <c r="B23" s="32"/>
      <c r="C23" s="117"/>
      <c r="D23" s="118"/>
      <c r="E23" s="117"/>
      <c r="F23" s="118"/>
      <c r="G23" s="117"/>
      <c r="H23" s="118"/>
      <c r="I23" s="29"/>
      <c r="J23" s="29"/>
      <c r="K23" s="29"/>
      <c r="L23" s="21"/>
    </row>
    <row r="24" spans="2:12" ht="21.75" customHeight="1">
      <c r="B24" s="32"/>
      <c r="C24" s="117"/>
      <c r="D24" s="118"/>
      <c r="E24" s="117"/>
      <c r="F24" s="118"/>
      <c r="G24" s="117"/>
      <c r="H24" s="118"/>
      <c r="I24" s="29"/>
      <c r="J24" s="29"/>
      <c r="K24" s="29"/>
      <c r="L24" s="21"/>
    </row>
    <row r="25" spans="1:12" ht="21.75" customHeight="1">
      <c r="A25">
        <v>20</v>
      </c>
      <c r="B25" s="31"/>
      <c r="C25" s="119"/>
      <c r="D25" s="120"/>
      <c r="E25" s="119"/>
      <c r="F25" s="120"/>
      <c r="G25" s="119"/>
      <c r="H25" s="120"/>
      <c r="I25" s="28"/>
      <c r="J25" s="28"/>
      <c r="K25" s="28"/>
      <c r="L25" s="12"/>
    </row>
    <row r="26" spans="2:12" ht="21.75" customHeight="1">
      <c r="B26" s="30"/>
      <c r="C26" s="121"/>
      <c r="D26" s="122"/>
      <c r="E26" s="121"/>
      <c r="F26" s="122"/>
      <c r="G26" s="121"/>
      <c r="H26" s="122"/>
      <c r="I26" s="27"/>
      <c r="J26" s="27"/>
      <c r="K26" s="27"/>
      <c r="L26" s="11"/>
    </row>
    <row r="27" spans="2:12" ht="21.75" customHeight="1">
      <c r="B27" s="32"/>
      <c r="C27" s="117"/>
      <c r="D27" s="118"/>
      <c r="E27" s="117"/>
      <c r="F27" s="118"/>
      <c r="G27" s="117"/>
      <c r="H27" s="118"/>
      <c r="I27" s="29"/>
      <c r="J27" s="29"/>
      <c r="K27" s="29"/>
      <c r="L27" s="21"/>
    </row>
    <row r="28" spans="2:12" ht="21.75" customHeight="1">
      <c r="B28" s="32"/>
      <c r="C28" s="117"/>
      <c r="D28" s="118"/>
      <c r="E28" s="117"/>
      <c r="F28" s="118"/>
      <c r="G28" s="117"/>
      <c r="H28" s="118"/>
      <c r="I28" s="29"/>
      <c r="J28" s="29"/>
      <c r="K28" s="29"/>
      <c r="L28" s="21"/>
    </row>
    <row r="29" spans="2:12" ht="21.75" customHeight="1">
      <c r="B29" s="32"/>
      <c r="C29" s="117"/>
      <c r="D29" s="118"/>
      <c r="E29" s="117"/>
      <c r="F29" s="118"/>
      <c r="G29" s="117"/>
      <c r="H29" s="118"/>
      <c r="I29" s="29"/>
      <c r="J29" s="29"/>
      <c r="K29" s="29"/>
      <c r="L29" s="21"/>
    </row>
    <row r="30" spans="2:12" ht="21.75" customHeight="1">
      <c r="B30" s="32"/>
      <c r="C30" s="117"/>
      <c r="D30" s="118"/>
      <c r="E30" s="117"/>
      <c r="F30" s="118"/>
      <c r="G30" s="117"/>
      <c r="H30" s="118"/>
      <c r="I30" s="29"/>
      <c r="J30" s="29"/>
      <c r="K30" s="29"/>
      <c r="L30" s="21"/>
    </row>
    <row r="31" spans="2:12" ht="21.75" customHeight="1">
      <c r="B31" s="32"/>
      <c r="C31" s="117"/>
      <c r="D31" s="118"/>
      <c r="E31" s="117"/>
      <c r="F31" s="118"/>
      <c r="G31" s="117"/>
      <c r="H31" s="118"/>
      <c r="I31" s="29"/>
      <c r="J31" s="29"/>
      <c r="K31" s="29"/>
      <c r="L31" s="21"/>
    </row>
    <row r="32" spans="2:12" ht="21.75" customHeight="1">
      <c r="B32" s="32"/>
      <c r="C32" s="117"/>
      <c r="D32" s="118"/>
      <c r="E32" s="117"/>
      <c r="F32" s="118"/>
      <c r="G32" s="117"/>
      <c r="H32" s="118"/>
      <c r="I32" s="29"/>
      <c r="J32" s="29"/>
      <c r="K32" s="29"/>
      <c r="L32" s="21"/>
    </row>
    <row r="33" spans="2:12" ht="21.75" customHeight="1">
      <c r="B33" s="32"/>
      <c r="C33" s="117"/>
      <c r="D33" s="118"/>
      <c r="E33" s="117"/>
      <c r="F33" s="118"/>
      <c r="G33" s="117"/>
      <c r="H33" s="118"/>
      <c r="I33" s="29"/>
      <c r="J33" s="29"/>
      <c r="K33" s="29"/>
      <c r="L33" s="21"/>
    </row>
    <row r="34" spans="2:12" ht="21.75" customHeight="1">
      <c r="B34" s="32"/>
      <c r="C34" s="117"/>
      <c r="D34" s="118"/>
      <c r="E34" s="117"/>
      <c r="F34" s="118"/>
      <c r="G34" s="117"/>
      <c r="H34" s="118"/>
      <c r="I34" s="29"/>
      <c r="J34" s="29"/>
      <c r="K34" s="29"/>
      <c r="L34" s="21"/>
    </row>
    <row r="35" spans="1:12" ht="21.75" customHeight="1">
      <c r="A35">
        <v>30</v>
      </c>
      <c r="B35" s="31"/>
      <c r="C35" s="119"/>
      <c r="D35" s="120"/>
      <c r="E35" s="119"/>
      <c r="F35" s="120"/>
      <c r="G35" s="119"/>
      <c r="H35" s="120"/>
      <c r="I35" s="28"/>
      <c r="J35" s="28"/>
      <c r="K35" s="28"/>
      <c r="L35" s="12"/>
    </row>
    <row r="36" spans="2:12" ht="21.75" customHeight="1">
      <c r="B36" s="30"/>
      <c r="C36" s="121"/>
      <c r="D36" s="122"/>
      <c r="E36" s="121"/>
      <c r="F36" s="122"/>
      <c r="G36" s="121"/>
      <c r="H36" s="122"/>
      <c r="I36" s="27"/>
      <c r="J36" s="27"/>
      <c r="K36" s="27"/>
      <c r="L36" s="11"/>
    </row>
    <row r="37" spans="2:12" ht="21.75" customHeight="1">
      <c r="B37" s="32"/>
      <c r="C37" s="117"/>
      <c r="D37" s="118"/>
      <c r="E37" s="117"/>
      <c r="F37" s="118"/>
      <c r="G37" s="117"/>
      <c r="H37" s="118"/>
      <c r="I37" s="29"/>
      <c r="J37" s="29"/>
      <c r="K37" s="29"/>
      <c r="L37" s="21"/>
    </row>
    <row r="38" spans="2:12" ht="21.75" customHeight="1">
      <c r="B38" s="32"/>
      <c r="C38" s="117"/>
      <c r="D38" s="118"/>
      <c r="E38" s="117"/>
      <c r="F38" s="118"/>
      <c r="G38" s="117"/>
      <c r="H38" s="118"/>
      <c r="I38" s="29"/>
      <c r="J38" s="29"/>
      <c r="K38" s="29"/>
      <c r="L38" s="21"/>
    </row>
    <row r="39" spans="2:12" ht="21.75" customHeight="1">
      <c r="B39" s="32"/>
      <c r="C39" s="117"/>
      <c r="D39" s="118"/>
      <c r="E39" s="117"/>
      <c r="F39" s="118"/>
      <c r="G39" s="117"/>
      <c r="H39" s="118"/>
      <c r="I39" s="29"/>
      <c r="J39" s="29"/>
      <c r="K39" s="29"/>
      <c r="L39" s="21"/>
    </row>
    <row r="40" spans="2:12" ht="21.75" customHeight="1">
      <c r="B40" s="32"/>
      <c r="C40" s="117"/>
      <c r="D40" s="118"/>
      <c r="E40" s="117"/>
      <c r="F40" s="118"/>
      <c r="G40" s="117"/>
      <c r="H40" s="118"/>
      <c r="I40" s="29"/>
      <c r="J40" s="29"/>
      <c r="K40" s="29"/>
      <c r="L40" s="21"/>
    </row>
    <row r="41" spans="2:12" ht="21.75" customHeight="1">
      <c r="B41" s="32"/>
      <c r="C41" s="117"/>
      <c r="D41" s="118"/>
      <c r="E41" s="117"/>
      <c r="F41" s="118"/>
      <c r="G41" s="117"/>
      <c r="H41" s="118"/>
      <c r="I41" s="29"/>
      <c r="J41" s="29"/>
      <c r="K41" s="29"/>
      <c r="L41" s="21"/>
    </row>
    <row r="42" spans="2:12" ht="21.75" customHeight="1">
      <c r="B42" s="32"/>
      <c r="C42" s="117"/>
      <c r="D42" s="118"/>
      <c r="E42" s="117"/>
      <c r="F42" s="118"/>
      <c r="G42" s="117"/>
      <c r="H42" s="118"/>
      <c r="I42" s="29"/>
      <c r="J42" s="29"/>
      <c r="K42" s="29"/>
      <c r="L42" s="21"/>
    </row>
    <row r="43" spans="2:12" ht="21.75" customHeight="1">
      <c r="B43" s="32"/>
      <c r="C43" s="117"/>
      <c r="D43" s="118"/>
      <c r="E43" s="117"/>
      <c r="F43" s="118"/>
      <c r="G43" s="117"/>
      <c r="H43" s="118"/>
      <c r="I43" s="29"/>
      <c r="J43" s="29"/>
      <c r="K43" s="29"/>
      <c r="L43" s="21"/>
    </row>
    <row r="44" spans="2:12" ht="21.75" customHeight="1">
      <c r="B44" s="32"/>
      <c r="C44" s="117"/>
      <c r="D44" s="118"/>
      <c r="E44" s="117"/>
      <c r="F44" s="118"/>
      <c r="G44" s="117"/>
      <c r="H44" s="118"/>
      <c r="I44" s="29"/>
      <c r="J44" s="29"/>
      <c r="K44" s="29"/>
      <c r="L44" s="21"/>
    </row>
    <row r="45" spans="1:12" ht="21.75" customHeight="1">
      <c r="A45">
        <v>40</v>
      </c>
      <c r="B45" s="31"/>
      <c r="C45" s="119"/>
      <c r="D45" s="120"/>
      <c r="E45" s="119"/>
      <c r="F45" s="120"/>
      <c r="G45" s="119"/>
      <c r="H45" s="120"/>
      <c r="I45" s="28"/>
      <c r="J45" s="28"/>
      <c r="K45" s="28"/>
      <c r="L45" s="12"/>
    </row>
    <row r="46" spans="2:12" ht="21.75" customHeight="1">
      <c r="B46" s="30"/>
      <c r="C46" s="121"/>
      <c r="D46" s="122"/>
      <c r="E46" s="121"/>
      <c r="F46" s="122"/>
      <c r="G46" s="121"/>
      <c r="H46" s="122"/>
      <c r="I46" s="27"/>
      <c r="J46" s="27"/>
      <c r="K46" s="27"/>
      <c r="L46" s="11"/>
    </row>
    <row r="47" spans="2:12" ht="21.75" customHeight="1">
      <c r="B47" s="32"/>
      <c r="C47" s="117"/>
      <c r="D47" s="118"/>
      <c r="E47" s="117"/>
      <c r="F47" s="118"/>
      <c r="G47" s="117"/>
      <c r="H47" s="118"/>
      <c r="I47" s="29"/>
      <c r="J47" s="29"/>
      <c r="K47" s="29"/>
      <c r="L47" s="21"/>
    </row>
    <row r="48" spans="2:12" ht="21.75" customHeight="1">
      <c r="B48" s="32"/>
      <c r="C48" s="117"/>
      <c r="D48" s="118"/>
      <c r="E48" s="117"/>
      <c r="F48" s="118"/>
      <c r="G48" s="117"/>
      <c r="H48" s="118"/>
      <c r="I48" s="29"/>
      <c r="J48" s="29"/>
      <c r="K48" s="29"/>
      <c r="L48" s="21"/>
    </row>
    <row r="49" spans="2:12" ht="21.75" customHeight="1">
      <c r="B49" s="32"/>
      <c r="C49" s="117"/>
      <c r="D49" s="118"/>
      <c r="E49" s="117"/>
      <c r="F49" s="118"/>
      <c r="G49" s="117"/>
      <c r="H49" s="118"/>
      <c r="I49" s="29"/>
      <c r="J49" s="29"/>
      <c r="K49" s="29"/>
      <c r="L49" s="21"/>
    </row>
    <row r="50" spans="2:12" ht="21.75" customHeight="1">
      <c r="B50" s="32"/>
      <c r="C50" s="117"/>
      <c r="D50" s="118"/>
      <c r="E50" s="117"/>
      <c r="F50" s="118"/>
      <c r="G50" s="117"/>
      <c r="H50" s="118"/>
      <c r="I50" s="29"/>
      <c r="J50" s="29"/>
      <c r="K50" s="29"/>
      <c r="L50" s="21"/>
    </row>
    <row r="51" spans="2:12" ht="21.75" customHeight="1">
      <c r="B51" s="32"/>
      <c r="C51" s="117"/>
      <c r="D51" s="118"/>
      <c r="E51" s="117"/>
      <c r="F51" s="118"/>
      <c r="G51" s="117"/>
      <c r="H51" s="118"/>
      <c r="I51" s="29"/>
      <c r="J51" s="29"/>
      <c r="K51" s="29"/>
      <c r="L51" s="21"/>
    </row>
    <row r="52" spans="2:12" ht="21.75" customHeight="1">
      <c r="B52" s="32"/>
      <c r="C52" s="117"/>
      <c r="D52" s="118"/>
      <c r="E52" s="117"/>
      <c r="F52" s="118"/>
      <c r="G52" s="117"/>
      <c r="H52" s="118"/>
      <c r="I52" s="29"/>
      <c r="J52" s="29"/>
      <c r="K52" s="29"/>
      <c r="L52" s="21"/>
    </row>
    <row r="53" spans="2:12" ht="21.75" customHeight="1">
      <c r="B53" s="32"/>
      <c r="C53" s="117"/>
      <c r="D53" s="118"/>
      <c r="E53" s="117"/>
      <c r="F53" s="118"/>
      <c r="G53" s="117"/>
      <c r="H53" s="118"/>
      <c r="I53" s="29"/>
      <c r="J53" s="29"/>
      <c r="K53" s="29"/>
      <c r="L53" s="21"/>
    </row>
    <row r="54" spans="2:12" ht="21.75" customHeight="1">
      <c r="B54" s="32"/>
      <c r="C54" s="117"/>
      <c r="D54" s="118"/>
      <c r="E54" s="117"/>
      <c r="F54" s="118"/>
      <c r="G54" s="117"/>
      <c r="H54" s="118"/>
      <c r="I54" s="29"/>
      <c r="J54" s="29"/>
      <c r="K54" s="29"/>
      <c r="L54" s="21"/>
    </row>
    <row r="55" spans="1:12" ht="21.75" customHeight="1">
      <c r="A55">
        <v>50</v>
      </c>
      <c r="B55" s="31"/>
      <c r="C55" s="119"/>
      <c r="D55" s="120"/>
      <c r="E55" s="119"/>
      <c r="F55" s="120"/>
      <c r="G55" s="119"/>
      <c r="H55" s="120"/>
      <c r="I55" s="28"/>
      <c r="J55" s="28"/>
      <c r="K55" s="28"/>
      <c r="L55" s="12"/>
    </row>
    <row r="56" spans="2:10" ht="30" customHeight="1">
      <c r="B56" s="18" t="s">
        <v>62</v>
      </c>
      <c r="C56" s="123">
        <f>COUNTA(C6:D55)</f>
        <v>0</v>
      </c>
      <c r="D56" s="124"/>
      <c r="G56" s="125" t="s">
        <v>55</v>
      </c>
      <c r="H56" s="134"/>
      <c r="I56" s="3">
        <f>COUNTA(I6:I55)</f>
        <v>0</v>
      </c>
      <c r="J56" s="3">
        <f>SUM(J6:J55)</f>
        <v>0</v>
      </c>
    </row>
  </sheetData>
  <mergeCells count="160">
    <mergeCell ref="G56:H56"/>
    <mergeCell ref="G5:H5"/>
    <mergeCell ref="E4:H4"/>
    <mergeCell ref="C6:D6"/>
    <mergeCell ref="C7:D7"/>
    <mergeCell ref="C8:D8"/>
    <mergeCell ref="C9:D9"/>
    <mergeCell ref="C10:D10"/>
    <mergeCell ref="C11:D11"/>
    <mergeCell ref="C12:D12"/>
    <mergeCell ref="I2:K2"/>
    <mergeCell ref="E5:F5"/>
    <mergeCell ref="D2:E2"/>
    <mergeCell ref="I1:K1"/>
    <mergeCell ref="C5:D5"/>
    <mergeCell ref="C4:D4"/>
    <mergeCell ref="C13:D13"/>
    <mergeCell ref="C14:D14"/>
    <mergeCell ref="C17:D17"/>
    <mergeCell ref="C18:D18"/>
    <mergeCell ref="C15:D15"/>
    <mergeCell ref="C16:D16"/>
    <mergeCell ref="C19:D19"/>
    <mergeCell ref="C20:D20"/>
    <mergeCell ref="C29:D29"/>
    <mergeCell ref="C30:D30"/>
    <mergeCell ref="C21:D21"/>
    <mergeCell ref="C22:D22"/>
    <mergeCell ref="C23:D23"/>
    <mergeCell ref="C24:D24"/>
    <mergeCell ref="C26:D26"/>
    <mergeCell ref="C27:D27"/>
    <mergeCell ref="C37:D37"/>
    <mergeCell ref="C38:D38"/>
    <mergeCell ref="C39:D39"/>
    <mergeCell ref="C40:D40"/>
    <mergeCell ref="C48:D48"/>
    <mergeCell ref="C49:D49"/>
    <mergeCell ref="C50:D50"/>
    <mergeCell ref="C41:D41"/>
    <mergeCell ref="C42:D42"/>
    <mergeCell ref="C43:D43"/>
    <mergeCell ref="C44:D44"/>
    <mergeCell ref="C55:D55"/>
    <mergeCell ref="C45:D45"/>
    <mergeCell ref="C35:D35"/>
    <mergeCell ref="C25:D25"/>
    <mergeCell ref="C46:D46"/>
    <mergeCell ref="C51:D51"/>
    <mergeCell ref="C52:D52"/>
    <mergeCell ref="C53:D53"/>
    <mergeCell ref="C54:D54"/>
    <mergeCell ref="C47:D47"/>
    <mergeCell ref="C36:D36"/>
    <mergeCell ref="C31:D31"/>
    <mergeCell ref="C32:D32"/>
    <mergeCell ref="C33:D33"/>
    <mergeCell ref="C34:D34"/>
    <mergeCell ref="C28:D28"/>
    <mergeCell ref="C56:D56"/>
    <mergeCell ref="E7:F7"/>
    <mergeCell ref="E8:F8"/>
    <mergeCell ref="E9:F9"/>
    <mergeCell ref="E10:F10"/>
    <mergeCell ref="E11:F11"/>
    <mergeCell ref="E12:F12"/>
    <mergeCell ref="E13:F13"/>
    <mergeCell ref="E14:F14"/>
    <mergeCell ref="E27:F27"/>
    <mergeCell ref="E25:F25"/>
    <mergeCell ref="E18:F18"/>
    <mergeCell ref="E19:F19"/>
    <mergeCell ref="E20:F20"/>
    <mergeCell ref="E21:F21"/>
    <mergeCell ref="E28:F28"/>
    <mergeCell ref="E29:F29"/>
    <mergeCell ref="E30:F30"/>
    <mergeCell ref="E31:F31"/>
    <mergeCell ref="E32:F32"/>
    <mergeCell ref="E33:F33"/>
    <mergeCell ref="E34:F34"/>
    <mergeCell ref="E37:F37"/>
    <mergeCell ref="E35:F35"/>
    <mergeCell ref="E36:F36"/>
    <mergeCell ref="E38:F38"/>
    <mergeCell ref="E39:F39"/>
    <mergeCell ref="E40:F40"/>
    <mergeCell ref="E41:F41"/>
    <mergeCell ref="E42:F42"/>
    <mergeCell ref="E43:F43"/>
    <mergeCell ref="E44:F44"/>
    <mergeCell ref="E47:F47"/>
    <mergeCell ref="E45:F45"/>
    <mergeCell ref="E46:F46"/>
    <mergeCell ref="E48:F48"/>
    <mergeCell ref="E49:F49"/>
    <mergeCell ref="E50:F50"/>
    <mergeCell ref="E51:F51"/>
    <mergeCell ref="E52:F52"/>
    <mergeCell ref="E53:F53"/>
    <mergeCell ref="E54:F54"/>
    <mergeCell ref="E55:F55"/>
    <mergeCell ref="E15:F15"/>
    <mergeCell ref="E6:F6"/>
    <mergeCell ref="E16:F16"/>
    <mergeCell ref="E26:F26"/>
    <mergeCell ref="E22:F22"/>
    <mergeCell ref="E23:F23"/>
    <mergeCell ref="E24:F24"/>
    <mergeCell ref="E17:F17"/>
    <mergeCell ref="G6:H6"/>
    <mergeCell ref="G7:H7"/>
    <mergeCell ref="G8:H8"/>
    <mergeCell ref="G9:H9"/>
    <mergeCell ref="G10:H10"/>
    <mergeCell ref="G11:H11"/>
    <mergeCell ref="G12:H12"/>
    <mergeCell ref="G13:H13"/>
    <mergeCell ref="G14:H14"/>
    <mergeCell ref="G17:H17"/>
    <mergeCell ref="G18:H18"/>
    <mergeCell ref="G19:H19"/>
    <mergeCell ref="G15:H15"/>
    <mergeCell ref="G16:H16"/>
    <mergeCell ref="G20:H20"/>
    <mergeCell ref="G21:H21"/>
    <mergeCell ref="G22:H22"/>
    <mergeCell ref="G23:H23"/>
    <mergeCell ref="G24:H24"/>
    <mergeCell ref="G27:H27"/>
    <mergeCell ref="G28:H28"/>
    <mergeCell ref="G29:H29"/>
    <mergeCell ref="G25:H25"/>
    <mergeCell ref="G26:H26"/>
    <mergeCell ref="G30:H30"/>
    <mergeCell ref="G31:H31"/>
    <mergeCell ref="G32:H32"/>
    <mergeCell ref="G33:H33"/>
    <mergeCell ref="G34:H34"/>
    <mergeCell ref="G37:H37"/>
    <mergeCell ref="G38:H38"/>
    <mergeCell ref="G39:H39"/>
    <mergeCell ref="G40:H40"/>
    <mergeCell ref="G41:H41"/>
    <mergeCell ref="G42:H42"/>
    <mergeCell ref="G43:H43"/>
    <mergeCell ref="G44:H44"/>
    <mergeCell ref="G47:H47"/>
    <mergeCell ref="G48:H48"/>
    <mergeCell ref="G49:H49"/>
    <mergeCell ref="G54:H54"/>
    <mergeCell ref="G55:H55"/>
    <mergeCell ref="G45:H45"/>
    <mergeCell ref="G35:H35"/>
    <mergeCell ref="G36:H36"/>
    <mergeCell ref="G46:H46"/>
    <mergeCell ref="G50:H50"/>
    <mergeCell ref="G51:H51"/>
    <mergeCell ref="G52:H52"/>
    <mergeCell ref="G53:H53"/>
  </mergeCells>
  <printOptions horizontalCentered="1"/>
  <pageMargins left="0" right="0" top="0" bottom="0" header="0.5118110236220472" footer="0.5118110236220472"/>
  <pageSetup fitToHeight="1" fitToWidth="1" orientation="portrait"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hifuka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isoda kenichi</cp:lastModifiedBy>
  <cp:lastPrinted>2004-07-19T05:47:40Z</cp:lastPrinted>
  <dcterms:created xsi:type="dcterms:W3CDTF">2004-07-18T15:48:12Z</dcterms:created>
  <cp:category/>
  <cp:version/>
  <cp:contentType/>
  <cp:contentStatus/>
</cp:coreProperties>
</file>